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<sst xmlns="http://schemas.openxmlformats.org/spreadsheetml/2006/main" count="33" uniqueCount="33">
  <si>
    <t>СПб (Пражская 10)</t>
  </si>
  <si>
    <t xml:space="preserve">Всеволожская фабрика </t>
  </si>
  <si>
    <t>Подпорожская фабрика</t>
  </si>
  <si>
    <t xml:space="preserve">ОП Шахты </t>
  </si>
  <si>
    <t xml:space="preserve">ОП Дубна </t>
  </si>
  <si>
    <t>ОП Терек</t>
  </si>
  <si>
    <t>Хазнидон</t>
  </si>
  <si>
    <t>ОП Киреевск</t>
  </si>
  <si>
    <t>ОП Барнаул</t>
  </si>
  <si>
    <t>ОП Кызыл</t>
  </si>
  <si>
    <t>ОП Саратов</t>
  </si>
  <si>
    <t>ОП Владикавказ</t>
  </si>
  <si>
    <t>ОП Ленинградская</t>
  </si>
  <si>
    <t>ОП Великий Новгород</t>
  </si>
  <si>
    <t xml:space="preserve">ИТОГО </t>
  </si>
  <si>
    <t>187782, Ленинградская область, г. Подпорожье, Советская ул., д. 17</t>
  </si>
  <si>
    <t>656011, город Барнаул, улица П.С. Кулагина, здание 8, строение 21.</t>
  </si>
  <si>
    <t>301160, Тульская область, Дубенский район, п. Дубна, Пионерская ул., д. 2А</t>
  </si>
  <si>
    <t>301268, Тульская область, Киреевский район, Новая Киреевка, д. 2</t>
  </si>
  <si>
    <t xml:space="preserve">667010, Республика Тыва, г. Кызыл, Калинина ул., д. 23А </t>
  </si>
  <si>
    <t>192241, г.Санкт-Петербург, ул.Пражская, д.10.</t>
  </si>
  <si>
    <t>361202, Кабардино-Балкарская Республика, г. Терек, Ленина ул., д. 20</t>
  </si>
  <si>
    <t>363505, Северная Осетия-Алания Респ, Ирафский р-н, с.Хазнидон, ул.Ленина, д.30</t>
  </si>
  <si>
    <t>346527,Ростовская область, г. Шахты, Ворошилова 2</t>
  </si>
  <si>
    <t xml:space="preserve">Саратовская область, г. Саратов, ул. им. Спицына Б.В., д. 1. </t>
  </si>
  <si>
    <t>353740, Краснодарский край, станица Ленинградская, ул. Придорожная, д.5</t>
  </si>
  <si>
    <t>362043, Республика Северная Осетия-Алания, г. Владикавказ, ул. Весенняя, д.18</t>
  </si>
  <si>
    <t>188640, Ленинградская область, Всеволожский район, г. Всеволожск, ул. Ленинградская, д. 14/1</t>
  </si>
  <si>
    <t>173003, Великий Новгород
ул. Большая Санкт-Петербургская, д.64</t>
  </si>
  <si>
    <t xml:space="preserve">Производственная площадка
АО «БТК групп» </t>
  </si>
  <si>
    <t xml:space="preserve">Потребность (швеи), чел. </t>
  </si>
  <si>
    <t>Адрес производственой площадки</t>
  </si>
  <si>
    <t xml:space="preserve">Потребность в швеях АО «БТК групп»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</si>
</sst>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workbookViewId="0">
      <selection activeCell="B7" sqref="B7"/>
    </sheetView>
  </sheetViews>
  <sheetFormatPr defaultRowHeight="15" x14ac:dyDescent="0.25"/>
  <cols>
    <col min="1" max="1" width="28.42578125" style="1" customWidth="1" collapsed="1"/>
    <col min="2" max="2" width="55.28515625" style="1" customWidth="1"/>
    <col min="3" max="3" width="17.85546875" customWidth="1"/>
  </cols>
  <sheetData>
    <row r="2" spans="1:3" ht="33.75" customHeight="1" x14ac:dyDescent="0.25">
      <c r="A2" s="11" t="s">
        <v>32</v>
      </c>
      <c r="B2" s="12"/>
      <c r="C2" s="12"/>
    </row>
    <row r="4" spans="1:3" ht="47.25" x14ac:dyDescent="0.25">
      <c r="A4" s="7" t="s">
        <v>29</v>
      </c>
      <c r="B4" s="7" t="s">
        <v>31</v>
      </c>
      <c r="C4" s="8" t="s">
        <v>30</v>
      </c>
    </row>
    <row r="5" spans="1:3" ht="15.75" x14ac:dyDescent="0.25">
      <c r="A5" s="4" t="s">
        <v>0</v>
      </c>
      <c r="B5" s="5" t="s">
        <v>20</v>
      </c>
      <c r="C5" s="6">
        <v>32</v>
      </c>
    </row>
    <row r="6" spans="1:3" ht="31.5" x14ac:dyDescent="0.25">
      <c r="A6" s="4" t="s">
        <v>1</v>
      </c>
      <c r="B6" s="5" t="s">
        <v>27</v>
      </c>
      <c r="C6" s="6">
        <v>21</v>
      </c>
    </row>
    <row r="7" spans="1:3" ht="31.5" x14ac:dyDescent="0.25">
      <c r="A7" s="4" t="s">
        <v>2</v>
      </c>
      <c r="B7" s="5" t="s">
        <v>15</v>
      </c>
      <c r="C7" s="6">
        <v>20</v>
      </c>
    </row>
    <row r="8" spans="1:3" ht="15.75" x14ac:dyDescent="0.25">
      <c r="A8" s="4" t="s">
        <v>3</v>
      </c>
      <c r="B8" s="5" t="s">
        <v>23</v>
      </c>
      <c r="C8" s="6">
        <v>500</v>
      </c>
    </row>
    <row r="9" spans="1:3" ht="31.5" x14ac:dyDescent="0.25">
      <c r="A9" s="4" t="s">
        <v>4</v>
      </c>
      <c r="B9" s="5" t="s">
        <v>17</v>
      </c>
      <c r="C9" s="6">
        <v>13</v>
      </c>
    </row>
    <row r="10" spans="1:3" ht="31.5" x14ac:dyDescent="0.25">
      <c r="A10" s="4" t="s">
        <v>5</v>
      </c>
      <c r="B10" s="5" t="s">
        <v>21</v>
      </c>
      <c r="C10" s="6">
        <v>25</v>
      </c>
    </row>
    <row r="11" spans="1:3" ht="31.5" x14ac:dyDescent="0.25">
      <c r="A11" s="4" t="s">
        <v>6</v>
      </c>
      <c r="B11" s="5" t="s">
        <v>22</v>
      </c>
      <c r="C11" s="6">
        <v>15</v>
      </c>
    </row>
    <row r="12" spans="1:3" ht="31.5" x14ac:dyDescent="0.25">
      <c r="A12" s="4" t="s">
        <v>7</v>
      </c>
      <c r="B12" s="5" t="s">
        <v>18</v>
      </c>
      <c r="C12" s="6">
        <v>15</v>
      </c>
    </row>
    <row r="13" spans="1:3" ht="31.5" x14ac:dyDescent="0.25">
      <c r="A13" s="4" t="s">
        <v>8</v>
      </c>
      <c r="B13" s="5" t="s">
        <v>16</v>
      </c>
      <c r="C13" s="6">
        <v>100</v>
      </c>
    </row>
    <row r="14" spans="1:3" ht="31.5" x14ac:dyDescent="0.25">
      <c r="A14" s="4" t="s">
        <v>9</v>
      </c>
      <c r="B14" s="5" t="s">
        <v>19</v>
      </c>
      <c r="C14" s="6">
        <v>65</v>
      </c>
    </row>
    <row r="15" spans="1:3" ht="31.5" x14ac:dyDescent="0.25">
      <c r="A15" s="4" t="s">
        <v>10</v>
      </c>
      <c r="B15" s="5" t="s">
        <v>24</v>
      </c>
      <c r="C15" s="6">
        <v>200</v>
      </c>
    </row>
    <row r="16" spans="1:3" ht="31.5" x14ac:dyDescent="0.25">
      <c r="A16" s="4" t="s">
        <v>11</v>
      </c>
      <c r="B16" s="5" t="s">
        <v>26</v>
      </c>
      <c r="C16" s="6">
        <v>140</v>
      </c>
    </row>
    <row r="17" spans="1:3" ht="31.5" x14ac:dyDescent="0.25">
      <c r="A17" s="4" t="s">
        <v>12</v>
      </c>
      <c r="B17" s="5" t="s">
        <v>25</v>
      </c>
      <c r="C17" s="6">
        <v>100</v>
      </c>
    </row>
    <row r="18" spans="1:3" ht="31.5" x14ac:dyDescent="0.25">
      <c r="A18" s="4" t="s">
        <v>13</v>
      </c>
      <c r="B18" s="5" t="s">
        <v>28</v>
      </c>
      <c r="C18" s="6">
        <v>100</v>
      </c>
    </row>
    <row r="19" spans="1:3" ht="15.75" x14ac:dyDescent="0.25">
      <c r="A19" s="10" t="s">
        <v>14</v>
      </c>
      <c r="B19" s="10"/>
      <c r="C19" s="9">
        <f>SUM(C5:C18)</f>
        <v>1346</v>
      </c>
    </row>
    <row r="20" spans="1:3" x14ac:dyDescent="0.25">
      <c r="A20" s="2"/>
      <c r="B20" s="2"/>
    </row>
    <row r="21" spans="1:3" x14ac:dyDescent="0.25">
      <c r="A21" s="3"/>
      <c r="B21" s="3"/>
    </row>
    <row r="22" spans="1:3" x14ac:dyDescent="0.25">
      <c r="A22" s="3"/>
      <c r="B22" s="3"/>
    </row>
    <row r="23" spans="1:3" x14ac:dyDescent="0.25">
      <c r="A23" s="3"/>
      <c r="B23" s="3"/>
    </row>
  </sheetData>
  <mergeCells count="2">
    <mergeCell ref="A19:B19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2023-05-10T13:40:28Z</dcterms:modified>
</cp:coreProperties>
</file>